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582D26A8-BD7D-4D09-AA3B-D34AE3F8FFE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<sst xmlns="http://schemas.openxmlformats.org/spreadsheetml/2006/main" count="58" uniqueCount="52">
  <si>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</si>
  <si>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</si>
  <si>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</si>
  <si>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</si>
  <si>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</si>
  <si>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</si>
  <si>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</si>
  <si>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</si>
  <si>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BN-054-1</t>
    <phoneticPr fontId="1"/>
  </si>
  <si>
    <t>CBDCA+PEM+Atezolizumab療法</t>
    <phoneticPr fontId="1"/>
  </si>
  <si>
    <t>2025/09/01(月)　～　--------</t>
    <phoneticPr fontId="1"/>
  </si>
  <si>
    <t>レジメン承認済</t>
    <phoneticPr fontId="1"/>
  </si>
  <si>
    <t>【nonSQ】3剤併用4-6回→PEM+Atezo維持 day2-3ﾃﾞｶﾄﾞﾛﾝ4㎎/日 7日前からﾌｫﾘｱﾐﾝ/VB12→22日目まで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</si>
  <si>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</si>
  <si>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</si>
  <si>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</si>
  <si>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</si>
  <si>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</si>
  <si>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</si>
  <si>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</si>
  <si>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</si>
  <si>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</si>
  <si>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</si>
  <si>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</si>
  <si>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</si>
  <si>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</si>
  <si>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</si>
  <si>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</si>
  <si>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</si>
  <si>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</si>
  <si>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</si>
  <si>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</si>
  <si>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</si>
  <si>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</si>
  <si>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</si>
  <si>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</si>
  <si>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</si>
  <si>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</si>
  <si>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</si>
  <si>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テセントリク点滴静注【規格なし】</t>
  </si>
  <si>
    <t>ｍｇ</t>
  </si>
  <si>
    <t>1時間</t>
  </si>
  <si>
    <t>0分</t>
  </si>
  <si>
    <t>点滴末梢</t>
  </si>
  <si>
    <t>○</t>
  </si>
  <si>
    <t>ﾍﾟﾒﾄﾚｷｾﾄﾞ点滴静注液【規格なし】</t>
  </si>
  <si>
    <t>ｍｇ/㎡</t>
  </si>
  <si>
    <t>10分</t>
  </si>
  <si>
    <t>カルボプラチン注射液１％　【規格なし】</t>
  </si>
  <si>
    <t>AUC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</si>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</sst>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1200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500</v>
      </c>
      <c r="F17" s="16" t="s">
        <v>46</v>
      </c>
      <c r="G17" s="14"/>
      <c r="H17" s="15" t="s">
        <v>47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 t="s">
        <v>49</v>
      </c>
      <c r="F18" s="12">
        <f xml:space="preserve"> 6</f>
        <v>6</v>
      </c>
      <c r="G18" s="14" t="s">
        <v>41</v>
      </c>
      <c r="H18" s="15" t="s">
        <v>42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50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51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2026-08-13T02:48:22Z</dcterms:modified>
</cp:coreProperties>
</file>